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414"/>
  <workbookPr defaultThemeVersion="124226"/>
  <bookViews>
    <workbookView xWindow="480" yWindow="30" windowWidth="15600" windowHeight="10050" xr2:uid="{00000000-000D-0000-FFFF-FFFF00000000}"/>
  </bookViews>
  <sheets>
    <sheet name="PTC" sheetId="1" r:id="rId1"/>
    <sheet name="Script" sheetId="4" r:id="rId2"/>
  </sheets>
  <calcPr calcId="171026"/>
</workbook>
</file>

<file path=xl/calcChain.xml><?xml version="1.0" encoding="utf-8"?>
<calcChain xmlns="http://schemas.openxmlformats.org/spreadsheetml/2006/main">
  <c r="G32" i="1" l="1"/>
  <c r="G8" i="4"/>
  <c r="F32" i="1"/>
</calcChain>
</file>

<file path=xl/sharedStrings.xml><?xml version="1.0" encoding="utf-8"?>
<sst xmlns="http://schemas.openxmlformats.org/spreadsheetml/2006/main" count="41" uniqueCount="38">
  <si>
    <t>Sageville Elementary School 2016-2017 Budget</t>
  </si>
  <si>
    <t>Description</t>
  </si>
  <si>
    <t>Amount Budgeted</t>
  </si>
  <si>
    <t>Amount Spent as of 9-19-16</t>
  </si>
  <si>
    <t>Comments</t>
  </si>
  <si>
    <t>Open House</t>
  </si>
  <si>
    <t>Conference Lunch</t>
  </si>
  <si>
    <t>Custodian ( 2 @ $25.00 each)</t>
  </si>
  <si>
    <t>Discount Card Printing</t>
  </si>
  <si>
    <t>Family Movie Night (2)</t>
  </si>
  <si>
    <t>Dance (1)</t>
  </si>
  <si>
    <t>Field Trips</t>
  </si>
  <si>
    <t>Pre School</t>
  </si>
  <si>
    <t>Kindergarten</t>
  </si>
  <si>
    <t>First Grade</t>
  </si>
  <si>
    <t>Second Grade</t>
  </si>
  <si>
    <t>Third Grade</t>
  </si>
  <si>
    <t>Fourth Grade</t>
  </si>
  <si>
    <t>Fifth Grade</t>
  </si>
  <si>
    <t>Music</t>
  </si>
  <si>
    <t>Art</t>
  </si>
  <si>
    <t>PE</t>
  </si>
  <si>
    <t>Fundraising Incentives</t>
  </si>
  <si>
    <t>Landscaping</t>
  </si>
  <si>
    <t>PTC Office Supplies</t>
  </si>
  <si>
    <t>Spring Fling Party</t>
  </si>
  <si>
    <t>Staff Appreciation Week</t>
  </si>
  <si>
    <t>Volunteer Appreciation</t>
  </si>
  <si>
    <t>Yearbook Supplies &amp; Postage</t>
  </si>
  <si>
    <t>Postage</t>
  </si>
  <si>
    <t>Student Snacks/Refreshments Field Day</t>
  </si>
  <si>
    <t>Tax Preparation</t>
  </si>
  <si>
    <t>Total</t>
  </si>
  <si>
    <t>Sageville Elementary School PTC-Script 2016-2017 Budget</t>
  </si>
  <si>
    <t>Donation-Purchase of Additional Computers (Based on profits earned monthly)</t>
  </si>
  <si>
    <t>Supplies (Envelopes, Labels, Paper, Printing, etc.)</t>
  </si>
  <si>
    <t>Shipping/Postage of Scrip Orders</t>
  </si>
  <si>
    <t>*Any and all profits remaining at the end of the calendar year will be rolled over until funds are sufficient enough to purchase computers.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</si>
</sst>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workbookViewId="0" xr3:uid="{AEA406A1-0E4B-5B11-9CD5-51D6E497D94C}"/>
  </sheetViews>
  <sheetFormatPr defaultRowHeight="15"/>
  <cols>
    <col min="1" max="1" width="2.85546875" customWidth="1"/>
    <col min="5" max="5" width="6.5703125" customWidth="1"/>
    <col min="6" max="6" width="13.140625" customWidth="1"/>
    <col min="7" max="7" width="17.7109375" customWidth="1"/>
    <col min="8" max="8" width="72.5703125" bestFit="1" customWidth="1"/>
  </cols>
  <sheetData>
    <row r="1" spans="1:8" ht="21">
      <c r="A1" s="2" t="s">
        <v>0</v>
      </c>
    </row>
    <row r="3" spans="1:8" ht="42.75" customHeight="1">
      <c r="A3" s="3" t="s">
        <v>1</v>
      </c>
      <c r="F3" s="8" t="s">
        <v>2</v>
      </c>
      <c r="G3" s="8" t="s">
        <v>3</v>
      </c>
      <c r="H3" s="3" t="s">
        <v>4</v>
      </c>
    </row>
    <row r="4" spans="1:8">
      <c r="A4" t="s">
        <v>5</v>
      </c>
      <c r="F4" s="4">
        <v>0</v>
      </c>
      <c r="G4" s="4"/>
    </row>
    <row r="5" spans="1:8">
      <c r="A5" t="s">
        <v>6</v>
      </c>
      <c r="F5" s="4">
        <v>400</v>
      </c>
      <c r="G5" s="4"/>
    </row>
    <row r="6" spans="1:8">
      <c r="A6" t="s">
        <v>7</v>
      </c>
      <c r="F6" s="4">
        <v>50</v>
      </c>
      <c r="G6" s="4"/>
    </row>
    <row r="7" spans="1:8">
      <c r="A7" t="s">
        <v>8</v>
      </c>
      <c r="F7" s="4">
        <v>300</v>
      </c>
      <c r="G7" s="4"/>
    </row>
    <row r="8" spans="1:8">
      <c r="A8" t="s">
        <v>9</v>
      </c>
      <c r="F8" s="4">
        <v>400</v>
      </c>
      <c r="G8" s="4"/>
    </row>
    <row r="9" spans="1:8">
      <c r="A9" t="s">
        <v>10</v>
      </c>
      <c r="F9" s="4">
        <v>350</v>
      </c>
      <c r="G9" s="4"/>
    </row>
    <row r="10" spans="1:8">
      <c r="A10" t="s">
        <v>11</v>
      </c>
      <c r="F10" s="4"/>
      <c r="G10" s="4"/>
    </row>
    <row r="11" spans="1:8">
      <c r="B11" t="s">
        <v>12</v>
      </c>
      <c r="F11" s="4">
        <v>600</v>
      </c>
      <c r="G11" s="4"/>
    </row>
    <row r="12" spans="1:8">
      <c r="B12" t="s">
        <v>13</v>
      </c>
      <c r="F12" s="4">
        <v>600</v>
      </c>
      <c r="G12" s="4"/>
    </row>
    <row r="13" spans="1:8">
      <c r="B13" t="s">
        <v>14</v>
      </c>
      <c r="F13" s="4">
        <v>600</v>
      </c>
      <c r="G13" s="4"/>
    </row>
    <row r="14" spans="1:8">
      <c r="B14" t="s">
        <v>15</v>
      </c>
      <c r="F14" s="4">
        <v>600</v>
      </c>
      <c r="G14" s="4"/>
    </row>
    <row r="15" spans="1:8">
      <c r="B15" t="s">
        <v>16</v>
      </c>
      <c r="F15" s="4">
        <v>600</v>
      </c>
      <c r="G15" s="4"/>
    </row>
    <row r="16" spans="1:8">
      <c r="B16" t="s">
        <v>17</v>
      </c>
      <c r="F16" s="4">
        <v>600</v>
      </c>
      <c r="G16" s="4"/>
    </row>
    <row r="17" spans="1:8">
      <c r="B17" t="s">
        <v>18</v>
      </c>
      <c r="F17" s="4">
        <v>600</v>
      </c>
      <c r="G17" s="4"/>
    </row>
    <row r="18" spans="1:8">
      <c r="B18" t="s">
        <v>19</v>
      </c>
      <c r="F18" s="4">
        <v>600</v>
      </c>
      <c r="G18" s="4"/>
    </row>
    <row r="19" spans="1:8">
      <c r="B19" t="s">
        <v>20</v>
      </c>
      <c r="F19" s="4">
        <v>600</v>
      </c>
      <c r="G19" s="4"/>
    </row>
    <row r="20" spans="1:8">
      <c r="B20" t="s">
        <v>21</v>
      </c>
      <c r="F20" s="4">
        <v>600</v>
      </c>
      <c r="G20" s="4"/>
    </row>
    <row r="21" spans="1:8" ht="33.75" customHeight="1">
      <c r="A21" t="s">
        <v>22</v>
      </c>
      <c r="F21" s="4">
        <v>600</v>
      </c>
      <c r="G21" s="4"/>
      <c r="H21" s="9"/>
    </row>
    <row r="22" spans="1:8">
      <c r="A22" t="s">
        <v>23</v>
      </c>
      <c r="F22" s="4">
        <v>500</v>
      </c>
      <c r="G22" s="4"/>
    </row>
    <row r="23" spans="1:8">
      <c r="A23" t="s">
        <v>24</v>
      </c>
      <c r="F23" s="4">
        <v>200</v>
      </c>
      <c r="G23" s="4"/>
    </row>
    <row r="24" spans="1:8">
      <c r="A24" t="s">
        <v>25</v>
      </c>
      <c r="F24" s="4">
        <v>7000</v>
      </c>
      <c r="G24" s="4"/>
    </row>
    <row r="25" spans="1:8">
      <c r="A25" t="s">
        <v>26</v>
      </c>
      <c r="F25" s="4">
        <v>800</v>
      </c>
      <c r="G25" s="4"/>
    </row>
    <row r="26" spans="1:8">
      <c r="A26" t="s">
        <v>27</v>
      </c>
      <c r="F26" s="4">
        <v>200</v>
      </c>
      <c r="G26" s="4"/>
    </row>
    <row r="27" spans="1:8">
      <c r="A27" t="s">
        <v>28</v>
      </c>
      <c r="F27" s="4">
        <v>2200</v>
      </c>
      <c r="G27" s="4"/>
      <c r="H27" s="10"/>
    </row>
    <row r="28" spans="1:8">
      <c r="A28" t="s">
        <v>29</v>
      </c>
      <c r="F28" s="4">
        <v>200</v>
      </c>
      <c r="G28" s="4"/>
    </row>
    <row r="29" spans="1:8">
      <c r="A29" t="s">
        <v>30</v>
      </c>
      <c r="F29" s="4">
        <v>0</v>
      </c>
      <c r="G29" s="4"/>
    </row>
    <row r="30" spans="1:8" ht="17.25">
      <c r="A30" t="s">
        <v>31</v>
      </c>
      <c r="F30" s="5">
        <v>400</v>
      </c>
      <c r="G30" s="5"/>
    </row>
    <row r="31" spans="1:8" ht="17.25">
      <c r="F31" s="5"/>
      <c r="G31" s="5"/>
    </row>
    <row r="32" spans="1:8">
      <c r="A32" s="1" t="s">
        <v>32</v>
      </c>
      <c r="F32" s="6">
        <f>SUM(F4:F30)</f>
        <v>19600</v>
      </c>
      <c r="G32" s="6">
        <f>SUM(G4:G30)</f>
        <v>0</v>
      </c>
    </row>
    <row r="33" spans="6:7">
      <c r="F33" s="7"/>
      <c r="G33" s="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 xr3:uid="{958C4451-9541-5A59-BF78-D2F731DF1C81}">
      <selection activeCell="A4" sqref="A4"/>
    </sheetView>
  </sheetViews>
  <sheetFormatPr defaultRowHeight="15"/>
  <cols>
    <col min="1" max="1" width="2.85546875" customWidth="1"/>
    <col min="7" max="7" width="21.28515625" customWidth="1"/>
  </cols>
  <sheetData>
    <row r="1" spans="1:7" ht="21">
      <c r="A1" s="2" t="s">
        <v>33</v>
      </c>
    </row>
    <row r="3" spans="1:7" ht="18.75">
      <c r="A3" s="3" t="s">
        <v>1</v>
      </c>
      <c r="G3" s="3" t="s">
        <v>2</v>
      </c>
    </row>
    <row r="4" spans="1:7">
      <c r="A4" t="s">
        <v>34</v>
      </c>
      <c r="G4" s="4">
        <v>3000</v>
      </c>
    </row>
    <row r="5" spans="1:7">
      <c r="A5" t="s">
        <v>35</v>
      </c>
      <c r="G5" s="4">
        <v>300</v>
      </c>
    </row>
    <row r="6" spans="1:7" ht="17.25">
      <c r="A6" t="s">
        <v>36</v>
      </c>
      <c r="G6" s="5">
        <v>500</v>
      </c>
    </row>
    <row r="7" spans="1:7" ht="17.25">
      <c r="G7" s="5"/>
    </row>
    <row r="8" spans="1:7">
      <c r="A8" s="1" t="s">
        <v>32</v>
      </c>
      <c r="G8" s="6">
        <f>SUM(G4:G6)</f>
        <v>3800</v>
      </c>
    </row>
    <row r="9" spans="1:7">
      <c r="G9" s="7"/>
    </row>
    <row r="10" spans="1:7">
      <c r="A10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Calonder1</dc:creator>
  <cp:keywords/>
  <dc:description/>
  <cp:lastModifiedBy>Calonder1</cp:lastModifiedBy>
  <cp:revision/>
  <dcterms:created xsi:type="dcterms:W3CDTF">2014-08-21T01:53:31Z</dcterms:created>
  <dcterms:modified xsi:type="dcterms:W3CDTF">2016-09-21T19:11:58Z</dcterms:modified>
  <cp:category/>
  <cp:contentStatus/>
</cp:coreProperties>
</file>